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8008310-FB72-4073-A8EE-E20D89065E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<sst xmlns="http://schemas.openxmlformats.org/spreadsheetml/2006/main" count="67" uniqueCount="56">
  <si>
    <t>نام ونام خانوادگی</t>
  </si>
  <si>
    <t>معدل ترم 1</t>
  </si>
  <si>
    <t>معدل ترم 2</t>
  </si>
  <si>
    <t>معدل ترم 3</t>
  </si>
  <si>
    <t>معدل کل</t>
  </si>
  <si>
    <t>حسین رحیمیان</t>
  </si>
  <si>
    <t>نازنین آشوری</t>
  </si>
  <si>
    <t>شیرین جاوید</t>
  </si>
  <si>
    <t>حوریه میرزایی مقدم</t>
  </si>
  <si>
    <t>معصومه محسنی</t>
  </si>
  <si>
    <t>معدل ترم 4پایان نامه</t>
  </si>
  <si>
    <t>دفاع نداشته</t>
  </si>
  <si>
    <t>اعظم سادات شاکری</t>
  </si>
  <si>
    <t>نام و نام خانوادگی</t>
  </si>
  <si>
    <t>سال ورودی</t>
  </si>
  <si>
    <t>عنوان پایان نامه</t>
  </si>
  <si>
    <t>استاد راهنما</t>
  </si>
  <si>
    <t>اساتید مشاور</t>
  </si>
  <si>
    <t>اساتید داور و ناظر دفاع</t>
  </si>
  <si>
    <t>موضوع پایان نامه</t>
  </si>
  <si>
    <t>الگوی مورد استفاده</t>
  </si>
  <si>
    <t>مداخله/ توصیفی</t>
  </si>
  <si>
    <t>تعداد ترم های تحصیل</t>
  </si>
  <si>
    <t>اعتقاد بهداشتی</t>
  </si>
  <si>
    <t>مداخله ای</t>
  </si>
  <si>
    <t>دکتر مصطفی نصیرزاده</t>
  </si>
  <si>
    <t>وضعیت اشتغال</t>
  </si>
  <si>
    <t>مرکزخصوصی مامایی تهران</t>
  </si>
  <si>
    <t>زهرا محمدی نژاد</t>
  </si>
  <si>
    <t>مسعوده مقدس</t>
  </si>
  <si>
    <t>تاثیر مداخله ی آموزشی مبتنی بر الگوی فرایند موازی گسترده بر رفتارهای پیشگیرانه از اثرات مخرب آلودگی هوا بر زنان باردار شهر تهران</t>
  </si>
  <si>
    <t>فرایند موازی گسترده</t>
  </si>
  <si>
    <t>دکتر سیما نظرپور</t>
  </si>
  <si>
    <t>آلودگی هوا</t>
  </si>
  <si>
    <t xml:space="preserve">کاربرد مداخله اموزشی مبتنی بر الگوی اعتقاد بهداشتی بر ترغیب مادران باردار شهر رفسنجان برای استفاده از خدمات بهداشت دهان و دندان </t>
  </si>
  <si>
    <t>دهان و دندان</t>
  </si>
  <si>
    <t>دکتر حسن احمدی نیا، دکتر زهرا توکلی نژاد، دکتر نگین نیک سادات</t>
  </si>
  <si>
    <t>طراحی، اجرا و ارزشیابی پیام های سود محور و زیان محور در ترغیب رفتارهای بهداشت دهان و دندان دانش آموزان متوسطه اول شهر رفسنجان</t>
  </si>
  <si>
    <t>چارچوب بندی پیام</t>
  </si>
  <si>
    <t>زهرا باقری</t>
  </si>
  <si>
    <t>الهام علیرضایی</t>
  </si>
  <si>
    <t>دکتر مهدی عبدالکریمی</t>
  </si>
  <si>
    <t xml:space="preserve">بررسی تاثیر مداخله آموزشی مبتنی بر تئوری انگیزش محافظت بر ارتقای رفتار های پیشگیری کننده ازسرطان پستان در زنان مراجعه کننده به مراکز خدمات جامع سلامت شهر رفسنجان </t>
  </si>
  <si>
    <t>دکتر محمود محبوبی راد</t>
  </si>
  <si>
    <t>معاونت بهداشتی رفسنجان</t>
  </si>
  <si>
    <t>معاونت بهداشتی سیرجان</t>
  </si>
  <si>
    <t>سرطان پستان</t>
  </si>
  <si>
    <t>تئوری انگیزش محافظت</t>
  </si>
  <si>
    <t>معاونت بهداشتی رفسنجان واحد بهداشت دهان و  دندان رفسنجان</t>
  </si>
  <si>
    <t>بهنام گشتاسیان</t>
  </si>
  <si>
    <t>مریم صرافی</t>
  </si>
  <si>
    <t>فاطمه تاج الدینی</t>
  </si>
  <si>
    <t>زهرا قلندری</t>
  </si>
  <si>
    <t>اکرم خلیلی ماهانی</t>
  </si>
  <si>
    <t>مرکز بهداشت کرمان</t>
  </si>
  <si>
    <t>مرکز بهداشت حاجی آباد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</si>
</sst>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Titr"/>
      <charset val="178"/>
    </font>
    <font>
      <b/>
      <sz val="12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readingOrder="2"/>
    </xf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vertical="center"/>
    </xf>
    <xf numFmtId="0" fontId="7" fillId="7" borderId="1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vertical="center"/>
    </xf>
    <xf numFmtId="0" fontId="6" fillId="8" borderId="1" xfId="0" applyFont="1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rightToLeft="1" workbookViewId="0">
      <selection activeCell="E7" sqref="E7"/>
    </sheetView>
  </sheetViews>
  <sheetFormatPr defaultRowHeight="15" x14ac:dyDescent="0.25"/>
  <cols>
    <col min="1" max="1" width="17.85546875" customWidth="1"/>
    <col min="2" max="2" width="12.7109375" style="5" customWidth="1"/>
    <col min="3" max="4" width="14" style="3" customWidth="1"/>
    <col min="5" max="5" width="13.85546875" style="3" customWidth="1"/>
    <col min="6" max="6" width="11.5703125" style="3" customWidth="1"/>
  </cols>
  <sheetData>
    <row r="1" spans="1:8" ht="33.75" customHeight="1" x14ac:dyDescent="0.45">
      <c r="A1" s="2" t="s">
        <v>0</v>
      </c>
      <c r="B1" s="4" t="s">
        <v>1</v>
      </c>
      <c r="C1" s="4" t="s">
        <v>2</v>
      </c>
      <c r="D1" s="4" t="s">
        <v>3</v>
      </c>
      <c r="E1" s="4" t="s">
        <v>10</v>
      </c>
      <c r="F1" s="4" t="s">
        <v>4</v>
      </c>
      <c r="H1" s="1"/>
    </row>
    <row r="2" spans="1:8" ht="28.5" customHeight="1" x14ac:dyDescent="0.25">
      <c r="A2" s="6" t="s">
        <v>5</v>
      </c>
      <c r="B2" s="7">
        <v>17.5</v>
      </c>
      <c r="C2" s="8">
        <v>18.100000000000001</v>
      </c>
      <c r="D2" s="8">
        <v>16.75</v>
      </c>
      <c r="E2" s="8" t="s">
        <v>11</v>
      </c>
      <c r="F2" s="9">
        <v>17.260000000000002</v>
      </c>
    </row>
    <row r="3" spans="1:8" ht="30.75" customHeight="1" x14ac:dyDescent="0.25">
      <c r="A3" s="6" t="s">
        <v>6</v>
      </c>
      <c r="B3" s="7">
        <v>17.48</v>
      </c>
      <c r="C3" s="8">
        <v>18.600000000000001</v>
      </c>
      <c r="D3" s="8">
        <v>16.399999999999999</v>
      </c>
      <c r="E3" s="8" t="s">
        <v>11</v>
      </c>
      <c r="F3" s="9">
        <v>17.29</v>
      </c>
    </row>
    <row r="4" spans="1:8" ht="30" customHeight="1" x14ac:dyDescent="0.25">
      <c r="A4" s="6" t="s">
        <v>7</v>
      </c>
      <c r="B4" s="7">
        <v>17.899999999999999</v>
      </c>
      <c r="C4" s="8">
        <v>18.600000000000001</v>
      </c>
      <c r="D4" s="8">
        <v>18.18</v>
      </c>
      <c r="E4" s="8" t="s">
        <v>11</v>
      </c>
      <c r="F4" s="9">
        <v>18.14</v>
      </c>
    </row>
    <row r="5" spans="1:8" ht="27.75" customHeight="1" x14ac:dyDescent="0.25">
      <c r="A5" s="6" t="s">
        <v>8</v>
      </c>
      <c r="B5" s="7">
        <v>17.829999999999998</v>
      </c>
      <c r="C5" s="8">
        <v>18.96</v>
      </c>
      <c r="D5" s="8">
        <v>19.2</v>
      </c>
      <c r="E5" s="8" t="s">
        <v>11</v>
      </c>
      <c r="F5" s="9">
        <v>18.559999999999999</v>
      </c>
    </row>
    <row r="6" spans="1:8" ht="29.25" customHeight="1" x14ac:dyDescent="0.25">
      <c r="A6" s="6" t="s">
        <v>9</v>
      </c>
      <c r="B6" s="7">
        <v>17</v>
      </c>
      <c r="C6" s="8">
        <v>17.23</v>
      </c>
      <c r="D6" s="8">
        <v>15.75</v>
      </c>
      <c r="E6" s="8">
        <v>19.600000000000001</v>
      </c>
      <c r="F6" s="9">
        <v>17.27</v>
      </c>
    </row>
    <row r="7" spans="1:8" ht="29.25" customHeight="1" x14ac:dyDescent="0.25">
      <c r="A7" s="6" t="s">
        <v>12</v>
      </c>
      <c r="B7" s="7">
        <v>17.52</v>
      </c>
      <c r="C7" s="8">
        <v>17.21</v>
      </c>
      <c r="D7" s="8">
        <v>16.93</v>
      </c>
      <c r="E7" s="8">
        <v>17.600000000000001</v>
      </c>
      <c r="F7" s="9">
        <v>17.32</v>
      </c>
    </row>
    <row r="8" spans="1:8" ht="28.5" customHeight="1" x14ac:dyDescent="0.25">
      <c r="B8"/>
      <c r="C8"/>
      <c r="D8"/>
      <c r="E8"/>
      <c r="F8"/>
    </row>
    <row r="9" spans="1:8" ht="29.25" customHeight="1" x14ac:dyDescent="0.25">
      <c r="B9"/>
      <c r="C9"/>
      <c r="D9"/>
      <c r="E9"/>
      <c r="F9"/>
    </row>
    <row r="10" spans="1:8" ht="30.75" customHeight="1" x14ac:dyDescent="0.25"/>
    <row r="11" spans="1:8" ht="29.25" customHeight="1" x14ac:dyDescent="0.25"/>
    <row r="12" spans="1:8" ht="27.75" customHeight="1" x14ac:dyDescent="0.25"/>
    <row r="13" spans="1:8" ht="27" customHeight="1" x14ac:dyDescent="0.25"/>
    <row r="14" spans="1:8" ht="32.25" customHeight="1" x14ac:dyDescent="0.25"/>
    <row r="15" spans="1:8" ht="26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"/>
  <sheetViews>
    <sheetView rightToLeft="1" tabSelected="1" zoomScale="90" zoomScaleNormal="90" workbookViewId="0">
      <pane ySplit="1" topLeftCell="A5" activePane="bottomLeft" state="frozen"/>
      <selection pane="bottomLeft" activeCell="N8" sqref="N8"/>
    </sheetView>
  </sheetViews>
  <sheetFormatPr defaultRowHeight="65.099999999999994" customHeight="1" x14ac:dyDescent="0.45"/>
  <cols>
    <col min="1" max="1" width="17" style="25" customWidth="1"/>
    <col min="2" max="2" width="13.42578125" style="21" customWidth="1"/>
    <col min="3" max="3" width="51.42578125" style="22" customWidth="1"/>
    <col min="4" max="4" width="18.5703125" style="23" customWidth="1"/>
    <col min="5" max="5" width="24.28515625" style="24" customWidth="1"/>
    <col min="6" max="6" width="20.28515625" style="20" customWidth="1"/>
    <col min="7" max="7" width="35.5703125" style="25" customWidth="1"/>
    <col min="8" max="8" width="18.42578125" style="21" customWidth="1"/>
    <col min="9" max="9" width="16.42578125" style="25" customWidth="1"/>
    <col min="10" max="10" width="19.140625" style="25" customWidth="1"/>
    <col min="11" max="11" width="21.7109375" style="26" customWidth="1"/>
  </cols>
  <sheetData>
    <row r="1" spans="1:11" s="5" customFormat="1" ht="65.099999999999994" customHeight="1" x14ac:dyDescent="0.2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1" t="s">
        <v>26</v>
      </c>
    </row>
    <row r="2" spans="1:11" ht="65.099999999999994" customHeight="1" x14ac:dyDescent="0.6">
      <c r="A2" s="18" t="s">
        <v>53</v>
      </c>
      <c r="B2" s="18">
        <v>1404</v>
      </c>
      <c r="C2" s="14"/>
      <c r="D2" s="15"/>
      <c r="E2" s="16"/>
      <c r="F2" s="12"/>
      <c r="G2" s="17"/>
      <c r="H2" s="13"/>
      <c r="I2" s="17"/>
      <c r="J2" s="17"/>
      <c r="K2" s="30" t="s">
        <v>54</v>
      </c>
    </row>
    <row r="3" spans="1:11" ht="65.099999999999994" customHeight="1" x14ac:dyDescent="0.6">
      <c r="A3" s="18" t="s">
        <v>52</v>
      </c>
      <c r="B3" s="18">
        <v>1404</v>
      </c>
      <c r="C3" s="14"/>
      <c r="D3" s="15"/>
      <c r="E3" s="16"/>
      <c r="F3" s="12"/>
      <c r="G3" s="17"/>
      <c r="H3" s="13"/>
      <c r="I3" s="17"/>
      <c r="J3" s="17"/>
      <c r="K3" s="19"/>
    </row>
    <row r="4" spans="1:11" ht="65.099999999999994" customHeight="1" x14ac:dyDescent="0.6">
      <c r="A4" s="18" t="s">
        <v>51</v>
      </c>
      <c r="B4" s="18">
        <v>1404</v>
      </c>
      <c r="C4" s="14"/>
      <c r="D4" s="15"/>
      <c r="E4" s="16"/>
      <c r="F4" s="12"/>
      <c r="G4" s="17"/>
      <c r="H4" s="13"/>
      <c r="I4" s="17"/>
      <c r="J4" s="17"/>
      <c r="K4" s="19"/>
    </row>
    <row r="5" spans="1:11" ht="65.099999999999994" customHeight="1" x14ac:dyDescent="0.6">
      <c r="A5" s="18" t="s">
        <v>50</v>
      </c>
      <c r="B5" s="18">
        <v>1404</v>
      </c>
      <c r="C5" s="14"/>
      <c r="D5" s="15"/>
      <c r="E5" s="16"/>
      <c r="F5" s="27"/>
      <c r="G5" s="28"/>
      <c r="H5" s="29"/>
      <c r="I5" s="28"/>
      <c r="J5" s="28"/>
      <c r="K5" s="30"/>
    </row>
    <row r="6" spans="1:11" ht="65.099999999999994" customHeight="1" x14ac:dyDescent="0.6">
      <c r="A6" s="18" t="s">
        <v>49</v>
      </c>
      <c r="B6" s="18">
        <v>1403</v>
      </c>
      <c r="C6" s="14"/>
      <c r="D6" s="15"/>
      <c r="E6" s="16"/>
      <c r="F6" s="27"/>
      <c r="G6" s="28"/>
      <c r="H6" s="29"/>
      <c r="I6" s="28"/>
      <c r="J6" s="28"/>
      <c r="K6" s="30" t="s">
        <v>54</v>
      </c>
    </row>
    <row r="7" spans="1:11" ht="65.099999999999994" customHeight="1" x14ac:dyDescent="0.25">
      <c r="A7" s="18" t="s">
        <v>40</v>
      </c>
      <c r="B7" s="18">
        <v>1403</v>
      </c>
      <c r="C7" s="30"/>
      <c r="D7" s="30"/>
      <c r="E7" s="31"/>
      <c r="F7" s="18"/>
      <c r="G7" s="18"/>
      <c r="H7" s="18"/>
      <c r="I7" s="18"/>
      <c r="J7" s="18"/>
      <c r="K7" s="30" t="s">
        <v>55</v>
      </c>
    </row>
    <row r="8" spans="1:11" ht="65.099999999999994" customHeight="1" x14ac:dyDescent="0.25">
      <c r="A8" s="18" t="s">
        <v>39</v>
      </c>
      <c r="B8" s="18">
        <v>1402</v>
      </c>
      <c r="C8" s="30" t="s">
        <v>42</v>
      </c>
      <c r="D8" s="30" t="s">
        <v>43</v>
      </c>
      <c r="E8" s="31" t="s">
        <v>41</v>
      </c>
      <c r="F8" s="18"/>
      <c r="G8" s="18" t="s">
        <v>46</v>
      </c>
      <c r="H8" s="18" t="s">
        <v>47</v>
      </c>
      <c r="I8" s="18" t="s">
        <v>24</v>
      </c>
      <c r="J8" s="18"/>
      <c r="K8" s="30" t="s">
        <v>44</v>
      </c>
    </row>
    <row r="9" spans="1:11" ht="65.099999999999994" customHeight="1" x14ac:dyDescent="0.25">
      <c r="A9" s="18" t="s">
        <v>29</v>
      </c>
      <c r="B9" s="18">
        <v>1401</v>
      </c>
      <c r="C9" s="30" t="s">
        <v>37</v>
      </c>
      <c r="D9" s="18" t="s">
        <v>25</v>
      </c>
      <c r="E9" s="31" t="str">
        <f>$E$10</f>
        <v>دکتر حسن احمدی نیا، دکتر زهرا توکلی نژاد، دکتر نگین نیک سادات</v>
      </c>
      <c r="F9" s="18"/>
      <c r="G9" s="18" t="s">
        <v>35</v>
      </c>
      <c r="H9" s="18" t="s">
        <v>38</v>
      </c>
      <c r="I9" s="18" t="s">
        <v>24</v>
      </c>
      <c r="J9" s="32"/>
      <c r="K9" s="33" t="s">
        <v>45</v>
      </c>
    </row>
    <row r="10" spans="1:11" ht="65.099999999999994" customHeight="1" x14ac:dyDescent="0.25">
      <c r="A10" s="18" t="s">
        <v>28</v>
      </c>
      <c r="B10" s="18">
        <v>1401</v>
      </c>
      <c r="C10" s="30" t="s">
        <v>34</v>
      </c>
      <c r="D10" s="18" t="s">
        <v>25</v>
      </c>
      <c r="E10" s="31" t="s">
        <v>36</v>
      </c>
      <c r="F10" s="18"/>
      <c r="G10" s="18" t="s">
        <v>35</v>
      </c>
      <c r="H10" s="18" t="s">
        <v>23</v>
      </c>
      <c r="I10" s="18" t="s">
        <v>24</v>
      </c>
      <c r="J10" s="18"/>
      <c r="K10" s="30" t="s">
        <v>48</v>
      </c>
    </row>
    <row r="11" spans="1:11" ht="65.099999999999994" customHeight="1" x14ac:dyDescent="0.25">
      <c r="A11" s="18" t="s">
        <v>6</v>
      </c>
      <c r="B11" s="18">
        <v>1400</v>
      </c>
      <c r="C11" s="30" t="s">
        <v>30</v>
      </c>
      <c r="D11" s="18" t="s">
        <v>41</v>
      </c>
      <c r="E11" s="31" t="s">
        <v>32</v>
      </c>
      <c r="F11" s="18"/>
      <c r="G11" s="18" t="s">
        <v>33</v>
      </c>
      <c r="H11" s="18" t="s">
        <v>31</v>
      </c>
      <c r="I11" s="18" t="s">
        <v>24</v>
      </c>
      <c r="J11" s="18"/>
      <c r="K11" s="30" t="s">
        <v>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Arshad001</dc:creator>
  <cp:lastModifiedBy>Pc</cp:lastModifiedBy>
  <dcterms:created xsi:type="dcterms:W3CDTF">2023-05-21T06:23:20Z</dcterms:created>
  <dcterms:modified xsi:type="dcterms:W3CDTF">2025-10-20T09:46:22Z</dcterms:modified>
</cp:coreProperties>
</file>